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<sst xmlns="http://schemas.openxmlformats.org/spreadsheetml/2006/main" count="43" uniqueCount="40">
  <si>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</si>
  <si>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</si>
  <si>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</si>
  <si>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</si>
  <si>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</si>
  <si>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</si>
  <si>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</si>
  <si>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</si>
  <si>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</si>
  <si>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</si>
  <si>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</si>
  <si>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</si>
  <si>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</si>
  <si>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</si>
  <si>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</si>
  <si>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</si>
  <si>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</si>
  <si>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</si>
  <si>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</si>
  <si>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</si>
  <si>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</si>
  <si>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</si>
  <si>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</si>
  <si>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</si>
  <si>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</si>
  <si>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</si>
  <si>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</si>
  <si>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</si>
  <si>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</si>
  <si>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</si>
  <si>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ржано-пшеничный</t>
  </si>
  <si>
    <t>Рагу из птицы</t>
  </si>
  <si>
    <t>294,12/331,07</t>
  </si>
  <si>
    <t>Чай с лимоном</t>
  </si>
  <si>
    <t>Пряник</t>
  </si>
  <si>
    <t>Хлеб пшеничный</t>
  </si>
  <si>
    <t>Салат из моркови с яблоком</t>
  </si>
  <si>
    <t>Рассольник ленинградский</t>
  </si>
  <si>
    <t>Запеканка картофельная с печенью с соусом сметанным с томатом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</si>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</sst>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11" xfId="0" applyNumberFormat="1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 vertical="center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G17" sqref="G17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7" t="s">
        <v>22</v>
      </c>
      <c r="C1" s="78"/>
      <c r="D1" s="79"/>
      <c r="E1" s="1" t="s">
        <v>16</v>
      </c>
      <c r="F1" s="2" t="s">
        <v>23</v>
      </c>
      <c r="I1" s="1" t="s">
        <v>1</v>
      </c>
      <c r="J1" s="3">
        <v>44964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10" t="s">
        <v>11</v>
      </c>
      <c r="C4" s="54">
        <v>214.03</v>
      </c>
      <c r="D4" s="44" t="s">
        <v>31</v>
      </c>
      <c r="E4" s="45">
        <v>220</v>
      </c>
      <c r="F4" s="46">
        <v>53.77</v>
      </c>
      <c r="G4" s="55">
        <v>188</v>
      </c>
      <c r="H4" s="56">
        <v>11</v>
      </c>
      <c r="I4" s="55">
        <v>12</v>
      </c>
      <c r="J4" s="57">
        <v>20</v>
      </c>
    </row>
    <row r="5" spans="1:11">
      <c r="A5" s="9"/>
      <c r="B5" s="11" t="s">
        <v>29</v>
      </c>
      <c r="C5" s="63">
        <v>589.22</v>
      </c>
      <c r="D5" s="51" t="s">
        <v>34</v>
      </c>
      <c r="E5" s="52">
        <v>50</v>
      </c>
      <c r="F5" s="53">
        <v>6.3</v>
      </c>
      <c r="G5" s="60">
        <v>176</v>
      </c>
      <c r="H5" s="60">
        <v>2.5</v>
      </c>
      <c r="I5" s="60">
        <v>1.5</v>
      </c>
      <c r="J5" s="61">
        <v>38</v>
      </c>
    </row>
    <row r="6" spans="1:11">
      <c r="A6" s="9"/>
      <c r="B6" s="11" t="s">
        <v>12</v>
      </c>
      <c r="C6" s="73" t="s">
        <v>32</v>
      </c>
      <c r="D6" s="48" t="s">
        <v>33</v>
      </c>
      <c r="E6" s="49">
        <v>205</v>
      </c>
      <c r="F6" s="50">
        <v>3.55</v>
      </c>
      <c r="G6" s="58">
        <v>61</v>
      </c>
      <c r="H6" s="58">
        <v>0.05</v>
      </c>
      <c r="I6" s="58">
        <v>0.01</v>
      </c>
      <c r="J6" s="59">
        <v>15</v>
      </c>
    </row>
    <row r="7" spans="1:11" ht="15.75" thickBot="1">
      <c r="A7" s="12"/>
      <c r="B7" s="13" t="s">
        <v>17</v>
      </c>
      <c r="C7" s="62">
        <v>108.13</v>
      </c>
      <c r="D7" s="48" t="s">
        <v>35</v>
      </c>
      <c r="E7" s="49">
        <v>28</v>
      </c>
      <c r="F7" s="50">
        <v>2.1800000000000002</v>
      </c>
      <c r="G7" s="62">
        <v>77</v>
      </c>
      <c r="H7" s="62">
        <v>3</v>
      </c>
      <c r="I7" s="62">
        <v>1</v>
      </c>
      <c r="J7" s="59">
        <v>14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503</v>
      </c>
      <c r="F8" s="19">
        <f t="shared" ref="F8:J8" si="0">SUM(F4:F7)</f>
        <v>65.8</v>
      </c>
      <c r="G8" s="20">
        <f t="shared" si="0"/>
        <v>502</v>
      </c>
      <c r="H8" s="20">
        <f t="shared" si="0"/>
        <v>16.55</v>
      </c>
      <c r="I8" s="20">
        <f t="shared" si="0"/>
        <v>14.51</v>
      </c>
      <c r="J8" s="20">
        <f t="shared" si="0"/>
        <v>87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4">
        <v>59.17</v>
      </c>
      <c r="D12" s="65" t="s">
        <v>36</v>
      </c>
      <c r="E12" s="45">
        <v>60</v>
      </c>
      <c r="F12" s="46">
        <v>9.52</v>
      </c>
      <c r="G12" s="66">
        <v>75</v>
      </c>
      <c r="H12" s="66">
        <v>1</v>
      </c>
      <c r="I12" s="66">
        <v>6</v>
      </c>
      <c r="J12" s="67">
        <v>6</v>
      </c>
      <c r="K12" s="21"/>
    </row>
    <row r="13" spans="1:11">
      <c r="A13" s="9"/>
      <c r="B13" s="11" t="s">
        <v>14</v>
      </c>
      <c r="C13" s="62">
        <v>42.08</v>
      </c>
      <c r="D13" s="68" t="s">
        <v>37</v>
      </c>
      <c r="E13" s="49">
        <v>200</v>
      </c>
      <c r="F13" s="50">
        <v>14.11</v>
      </c>
      <c r="G13" s="58">
        <v>97</v>
      </c>
      <c r="H13" s="58">
        <v>2</v>
      </c>
      <c r="I13" s="58">
        <v>3</v>
      </c>
      <c r="J13" s="69">
        <v>15</v>
      </c>
    </row>
    <row r="14" spans="1:11" ht="30">
      <c r="A14" s="37"/>
      <c r="B14" s="38" t="s">
        <v>15</v>
      </c>
      <c r="C14" s="76" t="s">
        <v>32</v>
      </c>
      <c r="D14" s="44" t="s">
        <v>38</v>
      </c>
      <c r="E14" s="47">
        <v>220</v>
      </c>
      <c r="F14" s="70">
        <v>55.98</v>
      </c>
      <c r="G14" s="55">
        <v>325</v>
      </c>
      <c r="H14" s="56">
        <v>16</v>
      </c>
      <c r="I14" s="55">
        <v>13</v>
      </c>
      <c r="J14" s="57">
        <v>40</v>
      </c>
    </row>
    <row r="15" spans="1:11">
      <c r="A15" s="37"/>
      <c r="B15" s="38" t="s">
        <v>21</v>
      </c>
      <c r="C15" s="62">
        <v>293.08</v>
      </c>
      <c r="D15" s="68" t="s">
        <v>39</v>
      </c>
      <c r="E15" s="49">
        <v>200</v>
      </c>
      <c r="F15" s="50">
        <v>10.08</v>
      </c>
      <c r="G15" s="58">
        <v>94</v>
      </c>
      <c r="H15" s="58">
        <v>0.2</v>
      </c>
      <c r="I15" s="58">
        <v>0.26</v>
      </c>
      <c r="J15" s="69">
        <v>23</v>
      </c>
    </row>
    <row r="16" spans="1:11">
      <c r="A16" s="37"/>
      <c r="B16" s="72" t="s">
        <v>17</v>
      </c>
      <c r="C16" s="73">
        <v>108.13</v>
      </c>
      <c r="D16" s="71" t="s">
        <v>35</v>
      </c>
      <c r="E16" s="52">
        <v>27</v>
      </c>
      <c r="F16" s="53">
        <v>2.13</v>
      </c>
      <c r="G16" s="74">
        <v>74</v>
      </c>
      <c r="H16" s="74">
        <v>3</v>
      </c>
      <c r="I16" s="74">
        <v>1</v>
      </c>
      <c r="J16" s="75">
        <v>13</v>
      </c>
    </row>
    <row r="17" spans="1:10" ht="15.75" thickBot="1">
      <c r="A17" s="37"/>
      <c r="B17" s="72" t="s">
        <v>25</v>
      </c>
      <c r="C17" s="62">
        <v>109.13</v>
      </c>
      <c r="D17" s="71" t="s">
        <v>30</v>
      </c>
      <c r="E17" s="52">
        <v>30</v>
      </c>
      <c r="F17" s="53">
        <v>1.98</v>
      </c>
      <c r="G17" s="74">
        <v>67</v>
      </c>
      <c r="H17" s="74">
        <v>2</v>
      </c>
      <c r="I17" s="74">
        <v>1</v>
      </c>
      <c r="J17" s="75">
        <v>15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737</v>
      </c>
      <c r="F18" s="19">
        <f t="shared" si="1"/>
        <v>93.8</v>
      </c>
      <c r="G18" s="42">
        <f t="shared" si="1"/>
        <v>732</v>
      </c>
      <c r="H18" s="42">
        <f t="shared" si="1"/>
        <v>24.2</v>
      </c>
      <c r="I18" s="42">
        <f t="shared" si="1"/>
        <v>24.26</v>
      </c>
      <c r="J18" s="43">
        <f t="shared" si="1"/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2023-02-03T04:11:24Z</dcterms:modified>
</cp:coreProperties>
</file>